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09b4ed62f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st Calculator" sheetId="1" r:id="R370de94feef6467b"/>
    <x:sheet xmlns:r="http://schemas.openxmlformats.org/officeDocument/2006/relationships" name="QC Inspection" sheetId="2" r:id="R0e3fe3fc99fd47a2"/>
    <x:sheet xmlns:r="http://schemas.openxmlformats.org/officeDocument/2006/relationships" name="Instructions" sheetId="3" r:id="R012c0a94040241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$#,##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1"/>
      <x:color rgb="FF9A3412"/>
      <x:name val="Carlito"/>
    </x:font>
    <x:font>
      <x:i/>
      <x:sz val="11"/>
      <x:color rgb="FF17324D"/>
      <x:name val="Carlito"/>
    </x:font>
    <x:font>
      <x:b/>
      <x:sz val="10"/>
      <x:color rgb="FFFFFFFF"/>
      <x:name val="Aptos"/>
    </x:font>
    <x:font>
      <x:sz val="10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0F766E"/>
      </x:patternFill>
    </x:fill>
    <x:fill>
      <x:patternFill patternType="solid">
        <x:fgColor rgb="FFFFF4CC"/>
      </x:patternFill>
    </x:fill>
    <x:fill>
      <x:patternFill patternType="solid">
        <x:fgColor rgb="FFEAF3F1"/>
      </x:patternFill>
    </x:fill>
    <x:fill>
      <x:patternFill patternType="solid">
        <x:fgColor rgb="FFD9A441"/>
      </x:patternFill>
    </x:fill>
  </x:fills>
  <x:borders count="16">
    <x:border/>
    <x:border>
      <x:left style="thin">
        <x:color rgb="FF94A3B8"/>
      </x:left>
      <x:top style="thin">
        <x:color rgb="FF94A3B8"/>
      </x:top>
    </x:border>
    <x:border>
      <x:right style="thin">
        <x:color rgb="FF94A3B8"/>
      </x:right>
      <x:top style="thin">
        <x:color rgb="FF94A3B8"/>
      </x:top>
    </x:border>
    <x:border>
      <x:left style="thin">
        <x:color rgb="FF94A3B8"/>
      </x:left>
    </x:border>
    <x:border>
      <x:right style="thin">
        <x:color rgb="FF94A3B8"/>
      </x:right>
    </x:border>
    <x:border>
      <x:left style="thin">
        <x:color rgb="FF94A3B8"/>
      </x:left>
      <x:bottom style="thin">
        <x:color rgb="FF94A3B8"/>
      </x:bottom>
    </x:border>
    <x:border>
      <x:right style="thin">
        <x:color rgb="FF94A3B8"/>
      </x:right>
      <x:bottom style="thin">
        <x:color rgb="FF94A3B8"/>
      </x:bottom>
    </x:border>
    <x:border>
      <x:right style="thin">
        <x:color rgb="FFD7E0E7"/>
      </x:right>
      <x:bottom style="thin">
        <x:color rgb="FFD7E0E7"/>
      </x:bottom>
    </x:border>
    <x:border>
      <x:left style="thin">
        <x:color rgb="FFD7E0E7"/>
      </x:left>
      <x:right style="thin">
        <x:color rgb="FFD7E0E7"/>
      </x:right>
      <x:bottom style="thin">
        <x:color rgb="FFD7E0E7"/>
      </x:bottom>
    </x:border>
    <x:border>
      <x:left style="thin">
        <x:color rgb="FFD7E0E7"/>
      </x:left>
      <x:bottom style="thin">
        <x:color rgb="FFD7E0E7"/>
      </x:bottom>
    </x:border>
    <x:border>
      <x:right style="thin">
        <x:color rgb="FFD7E0E7"/>
      </x:right>
      <x:top style="thin">
        <x:color rgb="FFD7E0E7"/>
      </x:top>
      <x:bottom style="thin">
        <x:color rgb="FFD7E0E7"/>
      </x:bottom>
    </x:border>
    <x:border>
      <x:left style="thin">
        <x:color rgb="FFD7E0E7"/>
      </x:left>
      <x:right style="thin">
        <x:color rgb="FFD7E0E7"/>
      </x:right>
      <x:top style="thin">
        <x:color rgb="FFD7E0E7"/>
      </x:top>
      <x:bottom style="thin">
        <x:color rgb="FFD7E0E7"/>
      </x:bottom>
    </x:border>
    <x:border>
      <x:left style="thin">
        <x:color rgb="FFD7E0E7"/>
      </x:left>
      <x:top style="thin">
        <x:color rgb="FFD7E0E7"/>
      </x:top>
      <x:bottom style="thin">
        <x:color rgb="FFD7E0E7"/>
      </x:bottom>
    </x:border>
    <x:border>
      <x:right style="thin">
        <x:color rgb="FFD7E0E7"/>
      </x:right>
      <x:top style="thin">
        <x:color rgb="FFD7E0E7"/>
      </x:top>
    </x:border>
    <x:border>
      <x:left style="thin">
        <x:color rgb="FFD7E0E7"/>
      </x:left>
      <x:right style="thin">
        <x:color rgb="FFD7E0E7"/>
      </x:right>
      <x:top style="thin">
        <x:color rgb="FFD7E0E7"/>
      </x:top>
    </x:border>
    <x:border>
      <x:left style="thin">
        <x:color rgb="FFD7E0E7"/>
      </x:left>
      <x:top style="thin">
        <x:color rgb="FFD7E0E7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201" fontId="3" fillId="4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201" fontId="0" fillId="0" borderId="4" xfId="0" applyNumberFormat="1" applyFont="1" applyFill="1" applyBorder="1"/>
    <x:xf numFmtId="0" fontId="0" fillId="0" borderId="5" xfId="0" applyNumberFormat="1" applyFont="1" applyFill="1" applyBorder="1"/>
    <x:xf numFmtId="200" fontId="0" fillId="0" borderId="6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6" fillId="0" borderId="0" xfId="0" applyNumberFormat="1" applyFont="1" applyFill="1" applyBorder="1"/>
  </x:cellXfs>
  <x:cellStyles count="1">
    <x:cellStyle name="Normal" xfId="0"/>
  </x:cellStyles>
  <x:dxfs count="1">
    <x:dxf>
      <x:font>
        <x:b/>
        <x:color rgb="FFB91C1C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3a2bfad974856" /><Relationship Type="http://schemas.openxmlformats.org/officeDocument/2006/relationships/theme" Target="/xl/theme/theme1.xml" Id="Re0aabd3d761b41a9" /><Relationship Type="http://schemas.openxmlformats.org/officeDocument/2006/relationships/sharedStrings" Target="/xl/sharedStrings.xml" Id="Rb7cf007222604f1c" /><Relationship Type="http://schemas.openxmlformats.org/officeDocument/2006/relationships/worksheet" Target="/xl/worksheets/sheet1.xml" Id="R370de94feef6467b" /><Relationship Type="http://schemas.openxmlformats.org/officeDocument/2006/relationships/worksheet" Target="/xl/worksheets/sheet2.xml" Id="R0e3fe3fc99fd47a2" /><Relationship Type="http://schemas.openxmlformats.org/officeDocument/2006/relationships/worksheet" Target="/xl/worksheets/sheet3.xml" Id="R012c0a94040241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6.440000057220459" hidden="0" customWidth="1"/>
    <x:col min="4" max="4" width="32" hidden="0" customWidth="1"/>
    <x:col min="5" max="5" width="5.440000057220459" hidden="0" customWidth="1"/>
  </x:cols>
  <x:sheetData>
    <x:row r="1" ht="34" customHeight="1">
      <x:c r="A1" s="35" t="str">
        <x:v>Vintage Bale Real Unit Cost Calculator</x:v>
      </x:c>
      <x:c r="B1" s="35"/>
      <x:c r="C1" s="35"/>
      <x:c r="D1" s="35"/>
      <x:c r="E1" s="35"/>
      <x:c r="F1" s="35"/>
    </x:row>
    <x:row r="3">
      <x:c r="A3" s="4" t="str">
        <x:v>Editable inputs</x:v>
      </x:c>
      <x:c r="B3" s="4" t="str">
        <x:v>Value</x:v>
      </x:c>
      <x:c r="D3" s="11" t="str">
        <x:v>Calculated outputs</x:v>
      </x:c>
      <x:c r="E3" s="12" t="str">
        <x:v>Result</x:v>
      </x:c>
    </x:row>
    <x:row r="4">
      <x:c r="A4" t="str">
        <x:v>Landed bale cost (USD)</x:v>
      </x:c>
      <x:c r="B4" s="8" t="n">
        <x:v>250</x:v>
      </x:c>
      <x:c r="D4" s="13" t="str">
        <x:v>Net garment weight (kg)</x:v>
      </x:c>
      <x:c r="E4" s="14" t="n">
        <x:f>B5-B6</x:f>
        <x:v>24</x:v>
      </x:c>
    </x:row>
    <x:row r="5">
      <x:c r="A5" t="str">
        <x:v>Gross bale weight (kg)</x:v>
      </x:c>
      <x:c r="B5" s="6" t="n">
        <x:v>25</x:v>
      </x:c>
      <x:c r="D5" s="13" t="str">
        <x:v>Average garment weight (kg)</x:v>
      </x:c>
      <x:c r="E5" s="14" t="n">
        <x:f>IF(B7=0,0,E4/B7)</x:f>
        <x:v>0.48</x:v>
      </x:c>
    </x:row>
    <x:row r="6">
      <x:c r="A6" t="str">
        <x:v>Packaging weight (kg)</x:v>
      </x:c>
      <x:c r="B6" s="6" t="n">
        <x:v>1</x:v>
      </x:c>
      <x:c r="D6" s="13" t="str">
        <x:v>Immediate sellable yield</x:v>
      </x:c>
      <x:c r="E6" s="15" t="n">
        <x:f>IF(B7=0,0,B8/B7)</x:f>
        <x:v>0.78</x:v>
      </x:c>
    </x:row>
    <x:row r="7">
      <x:c r="A7" t="str">
        <x:v>Total garment count</x:v>
      </x:c>
      <x:c r="B7" s="6" t="n">
        <x:v>50</x:v>
      </x:c>
      <x:c r="D7" s="13" t="str">
        <x:v>Expected recovered Clean units</x:v>
      </x:c>
      <x:c r="E7" s="14" t="n">
        <x:f>B9*B14</x:f>
        <x:v>4.800000000000001</x:v>
      </x:c>
    </x:row>
    <x:row r="8">
      <x:c r="A8" t="str">
        <x:v>Sell Now count</x:v>
      </x:c>
      <x:c r="B8" s="6" t="n">
        <x:v>39</x:v>
      </x:c>
      <x:c r="D8" s="13" t="str">
        <x:v>Expected recovered Repair units</x:v>
      </x:c>
      <x:c r="E8" s="14" t="n">
        <x:f>B10*B15</x:f>
        <x:v>2.4000000000000004</x:v>
      </x:c>
    </x:row>
    <x:row r="9">
      <x:c r="A9" t="str">
        <x:v>Clean count</x:v>
      </x:c>
      <x:c r="B9" s="6" t="n">
        <x:v>6</x:v>
      </x:c>
      <x:c r="D9" s="13" t="str">
        <x:v>Effective sellable units</x:v>
      </x:c>
      <x:c r="E9" s="14" t="n">
        <x:f>B8+E7+E8</x:f>
        <x:v>46.199999999999996</x:v>
      </x:c>
    </x:row>
    <x:row r="10">
      <x:c r="A10" t="str">
        <x:v>Repair count</x:v>
      </x:c>
      <x:c r="B10" s="6" t="n">
        <x:v>3</x:v>
      </x:c>
      <x:c r="D10" s="13" t="str">
        <x:v>Processing cost</x:v>
      </x:c>
      <x:c r="E10" s="14" t="n">
        <x:f>B9*B12+B10*B13</x:f>
        <x:v>27</x:v>
      </x:c>
    </x:row>
    <x:row r="11">
      <x:c r="A11" t="str">
        <x:v>Reject count</x:v>
      </x:c>
      <x:c r="B11" s="6" t="n">
        <x:v>2</x:v>
      </x:c>
      <x:c r="D11" s="13" t="str">
        <x:v>Real unit cost (RUC)</x:v>
      </x:c>
      <x:c r="E11" s="16" t="n">
        <x:f>IF(E9=0,0,(B4+E10)/E9)</x:f>
        <x:v>5.995670995670996</x:v>
      </x:c>
    </x:row>
    <x:row r="12">
      <x:c r="A12" t="str">
        <x:v>Wash cost per Clean item</x:v>
      </x:c>
      <x:c r="B12" s="8" t="n">
        <x:v>2</x:v>
      </x:c>
      <x:c r="D12" s="13" t="str">
        <x:v>Quoted raw unit cost</x:v>
      </x:c>
      <x:c r="E12" s="16" t="n">
        <x:f>IF(B7=0,0,B4/B7)</x:f>
        <x:v>5</x:v>
      </x:c>
    </x:row>
    <x:row r="13">
      <x:c r="A13" t="str">
        <x:v>Tailor cost per Repair item</x:v>
      </x:c>
      <x:c r="B13" s="8" t="n">
        <x:v>5</x:v>
      </x:c>
      <x:c r="D13" s="17" t="str">
        <x:v>Cost leakage vs raw</x:v>
      </x:c>
      <x:c r="E13" s="18" t="n">
        <x:f>IF(E11=0,0,(E11-E12)/E12)</x:f>
        <x:v>0.1991341991341992</x:v>
      </x:c>
    </x:row>
    <x:row r="14">
      <x:c r="A14" t="str">
        <x:v>Clean recovery rate</x:v>
      </x:c>
      <x:c r="B14" s="7" t="n">
        <x:v>0.8</x:v>
      </x:c>
    </x:row>
    <x:row r="15">
      <x:c r="A15" t="str">
        <x:v>Repair recovery rate</x:v>
      </x:c>
      <x:c r="B15" s="7" t="n">
        <x:v>0.8</x:v>
      </x:c>
      <x:c r="D15" s="21" t="str">
        <x:v>RUC = [landed cost + cleaning cost + repair cost] ÷ [Sell Now + recovered Clean + recovered Repair]. Recovery rates are planning assumptions; reconcile with actual results.</x:v>
      </x:c>
      <x:c r="E15" s="21"/>
      <x:c r="F15" s="21"/>
    </x:row>
    <x:row r="16">
      <x:c r="A16" t="str">
        <x:v>Moisture working threshold</x:v>
      </x:c>
      <x:c r="B16" s="7" t="n">
        <x:v>0.12</x:v>
      </x:c>
      <x:c r="D16" s="21"/>
      <x:c r="E16" s="21"/>
      <x:c r="F16" s="21"/>
    </x:row>
    <x:row r="17">
      <x:c r="D17" s="21"/>
      <x:c r="E17" s="21"/>
      <x:c r="F17" s="21"/>
    </x:row>
    <x:row r="18">
      <x:c r="D18" s="21"/>
      <x:c r="E18" s="21"/>
      <x:c r="F18" s="21"/>
    </x:row>
  </x:sheetData>
  <x:mergeCells>
    <x:mergeCell ref="A1:F1"/>
    <x:mergeCell ref="D15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2" hidden="0" customWidth="1"/>
    <x:col min="3" max="3" width="12.779999732971191" hidden="0" customWidth="1"/>
    <x:col min="4" max="4" width="9.109999656677246" hidden="0" customWidth="1"/>
    <x:col min="5" max="5" width="24" hidden="0" customWidth="1"/>
    <x:col min="6" max="6" width="24" hidden="0" customWidth="1"/>
  </x:cols>
  <x:sheetData>
    <x:row r="1" ht="34" customHeight="1">
      <x:c r="A1" s="35" t="str">
        <x:v>Sample Bale Buyer-Side QC Inspection</x:v>
      </x:c>
      <x:c r="B1" s="35"/>
      <x:c r="C1" s="35"/>
      <x:c r="D1" s="35"/>
      <x:c r="E1" s="35"/>
      <x:c r="F1" s="35"/>
    </x:row>
    <x:row r="3">
      <x:c r="A3" s="22" t="str">
        <x:v>Section</x:v>
      </x:c>
      <x:c r="B3" s="23" t="str">
        <x:v>Check</x:v>
      </x:c>
      <x:c r="C3" s="23" t="str">
        <x:v>Result / reading</x:v>
      </x:c>
      <x:c r="D3" s="23" t="str">
        <x:v>Pass / Flag</x:v>
      </x:c>
      <x:c r="E3" s="23" t="str">
        <x:v>Evidence file</x:v>
      </x:c>
      <x:c r="F3" s="24" t="str">
        <x:v>Notes</x:v>
      </x:c>
    </x:row>
    <x:row r="4">
      <x:c r="A4" s="25" t="str">
        <x:v>Chain of custody</x:v>
      </x:c>
      <x:c r="B4" s="26" t="str">
        <x:v>All straps/seals filmed intact</x:v>
      </x:c>
      <x:c r="C4" s="26" t="str"/>
      <x:c r="D4" s="26" t="str"/>
      <x:c r="E4" s="26" t="str"/>
      <x:c r="F4" s="27" t="str"/>
    </x:row>
    <x:row r="5">
      <x:c r="A5" s="25" t="str">
        <x:v>Chain of custody</x:v>
      </x:c>
      <x:c r="B5" s="26" t="str">
        <x:v>All six sides and label filmed</x:v>
      </x:c>
      <x:c r="C5" s="26" t="str"/>
      <x:c r="D5" s="26" t="str"/>
      <x:c r="E5" s="26" t="str"/>
      <x:c r="F5" s="27" t="str"/>
    </x:row>
    <x:row r="6">
      <x:c r="A6" s="25" t="str">
        <x:v>Weight</x:v>
      </x:c>
      <x:c r="B6" s="26" t="str">
        <x:v>Gross, packaging and net weights recorded</x:v>
      </x:c>
      <x:c r="C6" s="26" t="str"/>
      <x:c r="D6" s="26" t="str"/>
      <x:c r="E6" s="26" t="str"/>
      <x:c r="F6" s="27" t="str"/>
    </x:row>
    <x:row r="7">
      <x:c r="A7" s="25" t="str">
        <x:v>Moisture</x:v>
      </x:c>
      <x:c r="B7" s="26" t="str">
        <x:v>Meter/mode/locations recorded</x:v>
      </x:c>
      <x:c r="C7" s="26" t="str"/>
      <x:c r="D7" s="26" t="str"/>
      <x:c r="E7" s="26" t="str"/>
      <x:c r="F7" s="27" t="str"/>
    </x:row>
    <x:row r="8">
      <x:c r="A8" s="25" t="str">
        <x:v>Decompression</x:v>
      </x:c>
      <x:c r="B8" s="26" t="str">
        <x:v>15–20 min recovery; no forced pulling</x:v>
      </x:c>
      <x:c r="C8" s="26" t="str"/>
      <x:c r="D8" s="26" t="str"/>
      <x:c r="E8" s="26" t="str"/>
      <x:c r="F8" s="27" t="str"/>
    </x:row>
    <x:row r="9">
      <x:c r="A9" s="25" t="str">
        <x:v>Count</x:v>
      </x:c>
      <x:c r="B9" s="26" t="str">
        <x:v>Every garment counted</x:v>
      </x:c>
      <x:c r="C9" s="26" t="str"/>
      <x:c r="D9" s="26" t="str"/>
      <x:c r="E9" s="26" t="str"/>
      <x:c r="F9" s="27" t="str"/>
    </x:row>
    <x:row r="10">
      <x:c r="A10" s="25" t="str">
        <x:v>Distribution</x:v>
      </x:c>
      <x:c r="B10" s="26" t="str">
        <x:v>Top / centre / bottom tallied</x:v>
      </x:c>
      <x:c r="C10" s="26" t="str"/>
      <x:c r="D10" s="26" t="str"/>
      <x:c r="E10" s="26" t="str"/>
      <x:c r="F10" s="27" t="str"/>
    </x:row>
    <x:row r="11">
      <x:c r="A11" s="25" t="str">
        <x:v>Dead weight</x:v>
      </x:c>
      <x:c r="B11" s="26" t="str">
        <x:v>AGW compared with category baseline</x:v>
      </x:c>
      <x:c r="C11" s="26" t="str"/>
      <x:c r="D11" s="26" t="str"/>
      <x:c r="E11" s="26" t="str"/>
      <x:c r="F11" s="27" t="str"/>
    </x:row>
    <x:row r="12">
      <x:c r="A12" s="25" t="str">
        <x:v>Condition</x:v>
      </x:c>
      <x:c r="B12" s="26" t="str">
        <x:v>Vintage patina separated from true defects</x:v>
      </x:c>
      <x:c r="C12" s="26" t="str"/>
      <x:c r="D12" s="26" t="str"/>
      <x:c r="E12" s="26" t="str"/>
      <x:c r="F12" s="27" t="str"/>
    </x:row>
    <x:row r="13">
      <x:c r="A13" s="25" t="str">
        <x:v>Kinetic damage</x:v>
      </x:c>
      <x:c r="B13" s="26" t="str">
        <x:v>Zipper bites checked</x:v>
      </x:c>
      <x:c r="C13" s="26" t="str"/>
      <x:c r="D13" s="26" t="str"/>
      <x:c r="E13" s="26" t="str"/>
      <x:c r="F13" s="27" t="str"/>
    </x:row>
    <x:row r="14">
      <x:c r="A14" s="25" t="str">
        <x:v>Kinetic damage</x:v>
      </x:c>
      <x:c r="B14" s="26" t="str">
        <x:v>PU/laminate fusion or delamination checked</x:v>
      </x:c>
      <x:c r="C14" s="26" t="str"/>
      <x:c r="D14" s="26" t="str"/>
      <x:c r="E14" s="26" t="str"/>
      <x:c r="F14" s="27" t="str"/>
    </x:row>
    <x:row r="15">
      <x:c r="A15" s="25" t="str">
        <x:v>Grade</x:v>
      </x:c>
      <x:c r="B15" s="26" t="str">
        <x:v>Sell Now / Clean / Repair / Reject assigned</x:v>
      </x:c>
      <x:c r="C15" s="26" t="str"/>
      <x:c r="D15" s="26" t="str"/>
      <x:c r="E15" s="26" t="str"/>
      <x:c r="F15" s="27" t="str"/>
    </x:row>
    <x:row r="16">
      <x:c r="A16" s="25" t="str">
        <x:v>Commercial tier</x:v>
      </x:c>
      <x:c r="B16" s="26" t="str">
        <x:v>Tier 1 / 2 / 3 assigned</x:v>
      </x:c>
      <x:c r="C16" s="26" t="str"/>
      <x:c r="D16" s="26" t="str"/>
      <x:c r="E16" s="26" t="str"/>
      <x:c r="F16" s="27" t="str"/>
    </x:row>
    <x:row r="17">
      <x:c r="A17" s="28" t="str">
        <x:v>Economics</x:v>
      </x:c>
      <x:c r="B17" s="29" t="str">
        <x:v>Recovery rates and RUC calculated</x:v>
      </x:c>
      <x:c r="C17" s="29" t="str"/>
      <x:c r="D17" s="29" t="str"/>
      <x:c r="E17" s="29" t="str"/>
      <x:c r="F17" s="30" t="str"/>
    </x:row>
  </x:sheetData>
  <x:mergeCells>
    <x:mergeCell ref="A1:F1"/>
  </x:mergeCells>
  <x:conditionalFormatting sqref="D4:D17">
    <x:cfRule type="containsText" dxfId="0" priority="1" operator="containsText" text="Flag"/>
  </x:conditionalFormatting>
  <x:dataValidations count="1">
    <x:dataValidation type="list" sqref="D4:D17">
      <x:formula1>"Pass,Flag,N/A"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.670000076293945" hidden="0" customWidth="1"/>
    <x:col min="2" max="2" width="85" hidden="0" customWidth="1"/>
  </x:cols>
  <x:sheetData>
    <x:row r="1" ht="34" customHeight="1">
      <x:c r="A1" s="35" t="str">
        <x:v>How to Use This Workbook</x:v>
      </x:c>
      <x:c r="B1" s="35"/>
      <x:c r="C1" s="35"/>
      <x:c r="D1" s="35"/>
      <x:c r="E1" s="35"/>
      <x:c r="F1" s="36"/>
    </x:row>
    <x:row r="3" ht="15" hidden="0" customHeight="1">
      <x:c r="A3" s="33" t="str">
        <x:v>1</x:v>
      </x:c>
      <x:c r="B3" s="34" t="str">
        <x:v>Record the untouched bale, labels and every intact strap/seal before cutting.</x:v>
      </x:c>
    </x:row>
    <x:row r="4" ht="15" hidden="0" customHeight="1">
      <x:c r="A4" s="33" t="str">
        <x:v>2</x:v>
      </x:c>
      <x:c r="B4" s="34" t="str">
        <x:v>Use a fabric-compatible moisture method agreed with the supplier; 12% is not universal.</x:v>
      </x:c>
    </x:row>
    <x:row r="5" ht="15" hidden="0" customHeight="1">
      <x:c r="A5" s="33" t="str">
        <x:v>3</x:v>
      </x:c>
      <x:c r="B5" s="34" t="str">
        <x:v>Allow 15–20 minutes for decompression; do not pull locked garments apart.</x:v>
      </x:c>
    </x:row>
    <x:row r="6" ht="15" hidden="0" customHeight="1">
      <x:c r="A6" s="33" t="str">
        <x:v>4</x:v>
      </x:c>
      <x:c r="B6" s="34" t="str">
        <x:v>Count every item and calculate AGW from net garment weight.</x:v>
      </x:c>
    </x:row>
    <x:row r="7" ht="15" hidden="0" customHeight="1">
      <x:c r="A7" s="33" t="str">
        <x:v>5</x:v>
      </x:c>
      <x:c r="B7" s="34" t="str">
        <x:v>Grade condition and commercial value separately.</x:v>
      </x:c>
    </x:row>
    <x:row r="8" ht="15" hidden="0" customHeight="1">
      <x:c r="A8" s="33" t="str">
        <x:v>6</x:v>
      </x:c>
      <x:c r="B8" s="34" t="str">
        <x:v>Enter cleaning/repair costs and realistic recovery rates in yellow cells.</x:v>
      </x:c>
    </x:row>
    <x:row r="9" ht="15" hidden="0" customHeight="1">
      <x:c r="A9" s="33" t="str">
        <x:v>7</x:v>
      </x:c>
      <x:c r="B9" s="34" t="str">
        <x:v>Use RUC—not price per kg—to compare suppliers.</x:v>
      </x:c>
    </x:row>
    <x:row r="10" ht="15" hidden="0" customHeight="1">
      <x:c r="A10" s="33" t="str">
        <x:v>8</x:v>
      </x:c>
      <x:c r="B10" s="34" t="str">
        <x:v>Keep video, photos and written corrections with the inspection record.</x:v>
      </x:c>
    </x:row>
  </x:sheetData>
  <x:mergeCells>
    <x:mergeCell ref="A1:E1"/>
  </x:mergeCells>
  <x:pageMargins left="0.7" right="0.7" top="0.75" bottom="0.75" header="0.3" footer="0.3"/>
</x:worksheet>
</file>